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YEISON MOLINA\Desktop\CED 2026\PROCESO\CLIENTES\FONDO EMPRENDER\2026-04-24-TIENDA NAIYU\"/>
    </mc:Choice>
  </mc:AlternateContent>
  <xr:revisionPtr revIDLastSave="0" documentId="13_ncr:1_{0EC6EBB3-809D-4482-9EC4-FCF104137758}"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<sst xmlns="http://schemas.openxmlformats.org/spreadsheetml/2006/main" count="70" uniqueCount="59">
  <si>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</si>
  <si>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</si>
  <si>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</si>
  <si>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</si>
  <si>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</si>
  <si>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</si>
  <si>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</si>
  <si>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</si>
  <si>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</si>
  <si>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</si>
  <si>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</si>
  <si>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</si>
  <si>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</si>
  <si>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</si>
  <si>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</si>
  <si>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</si>
  <si>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</si>
  <si>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</si>
  <si>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</si>
  <si>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</si>
  <si>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</si>
  <si>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</si>
  <si>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</si>
  <si>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</si>
  <si>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</si>
  <si>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</si>
  <si>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</si>
  <si>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</si>
  <si>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3190c1dd-454e-f111-bec5-000d3a5b9fbb</t>
  </si>
  <si>
    <t>GZ+qOr+/VhYdYG0uV4B61VCLT7ytM+yhKIQ4ad/93N34BnlyMFLhwiCIHVX3tIxv3bLB2kJR/5kH2VrJvMuNEg==</t>
  </si>
  <si>
    <t>Asesoría</t>
  </si>
  <si>
    <t>Asesoría 001-2026 Inicio del servicio de asesoría FE y Formulación Plan de negocios FE</t>
  </si>
  <si>
    <t>91 Amazonas</t>
  </si>
  <si>
    <t>91-Centro para la Biodiversidad y el Turismo del Amazonas</t>
  </si>
  <si>
    <t>TIENDA NAIYU</t>
  </si>
  <si>
    <t>Credi Pereira Ramos</t>
  </si>
  <si>
    <t>yamolinaa@sena.edu.co</t>
  </si>
  <si>
    <t>No</t>
  </si>
  <si>
    <t>Yes</t>
  </si>
  <si>
    <t>Completado</t>
  </si>
  <si>
    <t>Yeison Alexander Molina Arteaga</t>
  </si>
  <si>
    <t>El 29/01/2026 la emprendedora asiste a la orientación de emprendimiento de la ruta emprendedora.
El 27/02/2026 la emprendedora asistió a entrenamiento Estructure su Plan de negocios 2.
El 24/04/2026 la emprendedora realiza Registro Único en la Plataforma Fondo Emprender y se inscribe al Servicio de asesoría para Creación de Empresa FE.
El 28/04/2026 la emprendedora presentó la herramienta modelo de negocios para ser evaluada ante el comité asignado.
El 29/04/2026 se notifica a la emprendedora la aprobación del modelo de negocio TIENDA NAIYU por parte del comité evaluador asignado.
El 29/04/2026 se asigna el orientador Yeison Molina para iniciar la Formulación del Plan de Negocios FE - Especial TIENDA NAIYU con ID 123125 en la plataforma Fondo Emprender.
El 29/04/2026 en la plataforma de Fondo Emprender se crea el Plan de Negocios FE - Especial TIENDA NAIYU con ID 123125.</t>
  </si>
  <si>
    <t>El día 29 de abril de 2026 la emprendedora CREDI PEREIRA del Plan de Negocios FE - Especial TIENDA NAIYU, asiste al servicio de asesoría para la revisión del plan de negocios, según recomendaciones de ajustes del comité evaluador, con el objetivo de presentarlo a la Convocatoria Nacional No 162 - Indígenas.
Durante el servicio de asesoría se revisan y aprueban los ajustes solicitados con las siguientes acciones:
INFORMACIÓN GENERAL
Se revisa la información general del plan validando que sea acorde a lo solicitado en los términos de referencia en la convocatoria de INDIGENAS donde se resalta la siguiente información:
Nombre del líder de la unidad productiva: CREDI PEREIRA RAMOS.
Tipo de documento de identidad: CC- 40178777.
Nombre de la iniciativa: TIENDA NAIYU.
ID Proyecto: 123125
Tipo de proyecto: individual.
Actividad económica: 4711 Comercio al por menor en establecimientos no especializados con surtido compuesto principalmente por alimentos, bebidas o tabaco.
1. CLIENTES Y CONSUMIDORES
En este ítem se verificó que el estudio de los clientes incluyera:
Estadísticas de los clientes potenciales, clientes actuales, segmentación por cada cliente, nicho de mercado y justificación de la importancia de seleccionar los clientes.
En el proceso de revisión se verifica que el proyecto incluyera las anteriores variables y se sugirieron ajustes, los cuales fueron subsanados por el emprendedor.
2. PLANTEAMIENTO DEL PROBLEMA
Durante la revisión se tuvo en cuenta el problema y se le explicó a la emprendedora sobre la pertinencia de mejorarlo, se validó que tuviera los componentes básicos, las dolencias del cliente, la forma en cómo se está resolviendo actualmente y quien lo hace, las principales ventajas y las alternativas de solución.
3. ANALISIS DE MERCADO Y COMPETENCIA
Con respecto a la competencia se revisa cada una de las variables planteadas como: localización, productos y servicios, precios, ventajas y desventajas comparados frente a lo que ofrece la iniciativa y la importancia del análisis de las tendencias del mercado.
 En este ítem se le aclara las dudas a la emprendedora y se le suministran todas las herramientas necesarias para su perfeccionamiento.
4. DESCRIPCIÓN DEL PROYECTO
En este criterio el comité hace observaciones términos de claridad y redacción por lo que el emprendedor hace la respectiva modificación, de igual manera, se revisa de nuevo e incluya los siguientes componentes básicos:
• Concepto de negocio
 • Validación de mercado
• Avances logrados hasta la fecha
• Alternativas de generación de ingresos
• Estructura organizacional
• Componente innovador
En este último se le solicita a la emprendedora que haga mucho énfasis en el componente innovador, en lo posible soportado a luz del manual de Oslo.
5. PRODUCCIÓN
En el flujo de producción se revisa el proceso para cada uno de los productos y con información que suministra la emprendedora, se le ayuda a definir la capacidad instalada por cada producto para 26 días con los siguientes datos:
Línea 1: 1872 unidades.
Línea 2: 1872 unidades.
Línea 3: 4680 unidades.
6. PROCESO TÉNICO
Se revisa el proceso de prestación del servicio en un atienda y ajusta la capacidad instalada.
7. ASPECTOS LEGALES
En los criterios legales no hubo recomendaciones por parte del comité, sin embargo, se le solicitó a la emprendedora que analizara el tipo de empresa a constituir teniendo en cuenta las futuras responsabilidades tributarias, en este caso se define una persona natural con establecimiento de comercio, con base en este se determina un gasto de $ 530.000 para constitución en cámara de comercio, bomberos, industria y comercio, uso de suelos, Sayco y Acinpro.
8. ESTRATEGIAS DE MARKETING
Para los canales no hubo recomendaciones, sin embargo, se revisan las características técnicas y se valida un gasto de $1´600.000 con base en valores cotizados.	
9. COSTOS FIJOS, VARIABLES Y GASTOS
En los gastos se revisan los tiempos y las características, se hacen recomendaciones con respecto a que debe incluir la depreciación apoyando con el cálculo, finalmente la emprendedora determina un rubro de $ 97´836.296 para el primer año.	
9. EQUIPO DE TRABAJO
Este aspecto se analizó con detalle ya que es el criterio establecido en los términos de referencia para el empleo a generar según el capital de trabajo que solicita la emprendedora a FONDO EMPRENDER, aquí la emprendedora determina un valor de $ $ 2.692.192 incluyendo prestaciones sociales para un mes.
También se proyecta un operario, pero este queda en los costos de operación.
10. NECESIDADES Y REQUERIMIENTOS
En este ítem el emprendedor fija un valor de $ 37.120.000 en equipos para el ciclo productivo, aquí se revisa que las necesidades solicitadas cuenten con aspectos técnicos y con los criterios establecidos en los términos de referencia.						
Para los gastos preoperativos la emprendedora fija un valor de $ 36.368.768 distribuidos en adecuaciones técnicas, nómina, insumos para el ciclo productivo y arriendo, se revisa que las necesidades solicitadas cuenten con aspectos técnicos y con los criterios establecidos en los términos de referencia.
11. PLAN OPERATIVO
Una vez revisadas las necesidades y requerimientos validando que sean correctas, se le apoya a la emprendedora con el ajuste del plan operativo.
12. INDICADORES Y RENTABILIDAD
El proyecto TIENDA NAIYU presenta una viabilidad financiera positiva, sustentada en los indicadores evaluados y el comportamiento proyectado de las ventas.
En primer lugar, la inversión inicial es de $ 73.488.768, la cual se recupera progresivamente gracias al crecimiento de los ingresos y la generación de flujos de caja positivos a partir del segundo año.
El Valor Presente Neto (VPN) es de $ 10.784.571, lo que indica que el proyecto genera valor adicional por encima de la rentabilidad mínima esperada (tasa de descuento del 17%). Al ser positivo, confirma que la inversión es financieramente conveniente.
Por su parte, la Tasa Interna de Retorno (TIR) es del 22%, superior a la tasa de descuento del 17%, lo que demuestra que el negocio ofrece una rentabilidad atractiva y superior al costo de oportunidad del capital.
Para los cálculos de la TASA DE DESCUENTO se tuvo en cuenta un costo de la deuda del 25,52% que es la tasa de usura más alta que el sector financiero está manejando al momento de la formulación del proyecto, un impuesto del 35% para este tipo de microempresa, un costo de capital del 30% con riesgo medio alto para este tipo de negocios y una inversión de capital de trabajo de $ 73.488.768. 
Las proyecciones en ventas muestran un crecimiento significativo:  Año 1 $ $ 238.743.950, Año 2 $ 415.529.322, Año 3: $ 435.991.761, Año 4: $ 454.385.908 y Año 5 $ 469.458.558.
Se observa un fuerte incremento del Año 1 al Año 2 con comportamiento con comportamiento moderado, lo cual puede justificarse por posicionamiento del negocio en el mercado local, incremento en la demanda turística en el departamento, fidelización de clientes y reconocimiento de marca.
A partir del Año 3, el crecimiento es más estable, reflejando una etapa de madurez del negocio, con aumentos sostenidos en ventas.
Los flujos de caja son los siguientes: Año 1: -$ 29.173.544, Año 2 $ 42.833.498, Año 3 $ 46.278.942, Año 4: $ 49.762.490 y Año 5: $ 53.276.387. El flujo negativo en el primer año es normal debido a gastos de puesta en marcha e inversión en equipos y adecuaciones. A partir del segundo año, los flujos son positivos y crecientes, lo que indica recuperación de la inversión, generación de liquidez, capacidad de expansión o reinversión.
TIENDA NAIYU tiene un alto potencial debido a factores propios del departamento de Amazonas tales como:
Alta afluencia turística nacional e internacional. 
Disponibilidad y aprovechamiento de frutas tropicales frescas. 
Tendencia creciente del sector turístico que dinamiza la economía.
El proyecto es financieramente viable y rentable, ya que genera valor (VPN positivo), ofrece alta rentabilidad (TIR del 22%), presenta crecimiento sostenido en ventas, y logra flujos de caja positivos desde el segundo año. 
En conjunto, estos factores justifican la inversión en el proyecto TIENDA NAIYU como una oportunidad sólida en el mercado de Amazonas.
CONCLUSIÓN
Durante el servicio de asesoría el emprendedor cumple con todas las recomendaciones sugeridas por el orientador relacionas con el proceso de formulación y evaluación de proyectos para la Línea CREAR. 
Una vez terminado el plan de negocios, el orientador aprueba para ser presentado a la Convocatoria Nacional No 162 - Indígenas Primer corte.</t>
  </si>
  <si>
    <t>Documento de identidad
Certificado de Formación académica
Autoreconocimiento Indígena
Certificado de antecedentes disciplinarios (Procuraduría)
Certificado de antecedentes fiscales (Contraloría)
Certificado de antecedentes judiciales (Policía)
Certificado de inhabilidades por delitos sexuales
Certificado de medidas correctivas (SRNMC - Policía)
Cumplimiento Ley 2097 de 2021 REDAM
Avances en la Formulación del Plan de Negocio FE</t>
  </si>
  <si>
    <t>Formalización del Plan de Negocios FE - Especial TIENDA NAIYU con ID 123125 en la Convocatoria Nacional No 162 - Indígenas Primer cierre</t>
  </si>
  <si>
    <t>Plan de Negocios Formulado FE
Plan de Negocios Viabilizado FE</t>
  </si>
  <si>
    <t>Creación de Empresa FE</t>
  </si>
  <si>
    <t>Presencial</t>
  </si>
  <si>
    <t>task:PsCI188ZaXgS929zmx1sZF/N91cUlidxaXv2bnG8kZR6u8loGdDAsT1t+0VMMhIl8StCY3kysst6xOSZJ6ptpA==: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</si>
  <si>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</si>
  <si>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Sí</t>
  </si>
  <si>
    <t>Abierto</t>
  </si>
  <si>
    <t>Cancelado</t>
  </si>
  <si>
    <t>Creación de Empresa OFF</t>
  </si>
  <si>
    <t>Puesta en Marcha FE</t>
  </si>
  <si>
    <t>Puesta en Marcha OFF</t>
  </si>
  <si>
    <t>Fortalecimiento</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</si>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</sst>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Q1" workbookViewId="0">
      <selection activeCell="R2" sqref="R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72" style="1" customWidth="1"/>
    <col min="19" max="19" width="120"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46157.850370370397</v>
      </c>
      <c r="D2" s="5" t="s">
        <v>30</v>
      </c>
      <c r="E2" s="5" t="s">
        <v>31</v>
      </c>
      <c r="F2" s="6">
        <v>46154.668310185203</v>
      </c>
      <c r="G2" s="6">
        <v>46141.416666666701</v>
      </c>
      <c r="H2" s="5" t="s">
        <v>32</v>
      </c>
      <c r="I2" s="5" t="s">
        <v>33</v>
      </c>
      <c r="J2" s="5" t="s">
        <v>34</v>
      </c>
      <c r="K2" s="5" t="s">
        <v>35</v>
      </c>
      <c r="L2" s="5" t="s">
        <v>36</v>
      </c>
      <c r="M2" s="7">
        <v>240</v>
      </c>
      <c r="N2" s="5" t="s">
        <v>37</v>
      </c>
      <c r="O2" s="5" t="s">
        <v>38</v>
      </c>
      <c r="P2" s="5" t="s">
        <v>39</v>
      </c>
      <c r="Q2" s="4" t="s">
        <v>40</v>
      </c>
      <c r="R2" s="5" t="s">
        <v>41</v>
      </c>
      <c r="S2" s="5" t="s">
        <v>42</v>
      </c>
      <c r="T2" s="5" t="s">
        <v>43</v>
      </c>
      <c r="U2" s="5" t="s">
        <v>44</v>
      </c>
      <c r="V2" s="5" t="s">
        <v>45</v>
      </c>
      <c r="W2" s="5" t="s">
        <v>40</v>
      </c>
      <c r="X2" s="6">
        <v>46157.642037037003</v>
      </c>
      <c r="Y2" s="5"/>
      <c r="Z2" s="5" t="s">
        <v>46</v>
      </c>
      <c r="AA2" s="5" t="s">
        <v>47</v>
      </c>
      <c r="AB2" s="5" t="s">
        <v>37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50</v>
      </c>
    </row>
    <row r="4" spans="1:6">
      <c r="A4" t="s">
        <v>38</v>
      </c>
      <c r="B4" t="s">
        <v>37</v>
      </c>
    </row>
    <row r="5" spans="1:6">
      <c r="A5" t="s">
        <v>51</v>
      </c>
      <c r="B5" t="s">
        <v>39</v>
      </c>
      <c r="C5" t="s">
        <v>52</v>
      </c>
    </row>
    <row r="6" spans="1:6">
      <c r="A6" t="s">
        <v>46</v>
      </c>
      <c r="B6" t="s">
        <v>53</v>
      </c>
      <c r="C6" t="s">
        <v>54</v>
      </c>
      <c r="D6" t="s">
        <v>55</v>
      </c>
      <c r="E6" t="s">
        <v>56</v>
      </c>
      <c r="F6" t="s">
        <v>57</v>
      </c>
    </row>
    <row r="7" spans="1:6">
      <c r="A7" t="s">
        <v>47</v>
      </c>
      <c r="B7" t="s">
        <v>58</v>
      </c>
    </row>
    <row r="8" spans="1:6">
      <c r="A8" t="s">
        <v>50</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2026-05-15T20:20:36Z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2026-05-15T20:20:18Z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986fd541-f1b2-4f36-a47d-35451c563fd0</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